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★ 은계유치원업무정리(장땡땡) ★\업무추진비\"/>
    </mc:Choice>
  </mc:AlternateContent>
  <x:bookViews>
    <x:workbookView xWindow="0" yWindow="0" windowWidth="27615" windowHeight="12465"/>
  </x:bookViews>
  <x:sheets>
    <x:sheet name="2021학년도 4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<x:sst xmlns:r="http://schemas.openxmlformats.org/officeDocument/2006/relationships" xmlns:c="http://schemas.openxmlformats.org/drawingml/2006/chart" xmlns:x="http://schemas.openxmlformats.org/spreadsheetml/2006/main" count="55" uniqueCount="36">
  <x:si>
    <x:t>순남시래기 시흥은계점</x:t>
  </x:si>
  <x:si>
    <x:t>백일잔치 떡 구입</x:t>
  </x:si>
  <x:si>
    <x:t>내빈 접대 물품 구입</x:t>
  </x:si>
  <x:si>
    <x:t>비고</x:t>
  </x:si>
  <x:si>
    <x:t>교직원</x:t>
  </x:si>
  <x:si>
    <x:t>집행일</x:t>
  </x:si>
  <x:si>
    <x:t>기관명</x:t>
  </x:si>
  <x:si>
    <x:t>합계</x:t>
  </x:si>
  <x:si>
    <x:t>-</x:t>
  </x:si>
  <x:si>
    <x:t>연번</x:t>
  </x:si>
  <x:si>
    <x:t>떡시루</x:t>
  </x:si>
  <x:si>
    <x:t>박학 중 행복한 울타리 운영 관련 업무 협의회 실시</x:t>
  </x:si>
  <x:si>
    <x:t>집행대상</x:t>
  </x:si>
  <x:si>
    <x:t>집행액(원)</x:t>
  </x:si>
  <x:si>
    <x:t>집행내역</x:t>
  </x:si>
  <x:si>
    <x:t>장소(사용처)</x:t>
  </x:si>
  <x:si>
    <x:t>은계유치원</x:t>
  </x:si>
  <x:si>
    <x:t>2021학년도 4분기 은계유치원 업무추진비 사용 내역</x:t>
  </x:si>
  <x:si>
    <x:t>2021학년도 제4회 운영위원회 협의회 실시</x:t>
  </x:si>
  <x:si>
    <x:t>순남시래기 시흥은계점, 은계우미린 파리바게트</x:t>
  </x:si>
  <x:si>
    <x:t>유치원 내빈 접대용 차류 구입</x:t>
  </x:si>
  <x:si>
    <x:t>네스프레소</x:t>
  </x:si>
  <x:si>
    <x:t>21년도 학기말 교무 및 행정 업무 평가를 위한 전교직원 업무협의회 실시</x:t>
  </x:si>
  <x:si>
    <x:t>관리실 내빈 접대 물품 구입</x:t>
  </x:si>
  <x:si>
    <x:t>▶ 기간 : 2021.12.01.~2022.02.28.</x:t>
  </x:si>
  <x:si>
    <x:t>행복한 울타리 종료 평가 협의회</x:t>
  </x:si>
  <x:si>
    <x:t>운영위원, 교직원</x:t>
  </x:si>
  <x:si>
    <x:t>미카도스시 은계점</x:t>
  </x:si>
  <x:si>
    <x:t>은계우미린 파리바게트</x:t>
  </x:si>
  <x:si>
    <x:t>에그드랍 시흥은계점</x:t>
  </x:si>
  <x:si>
    <x:t>2022년 3월 1일자 신규교사 발령 관련 2022학년도 신학기 업무 분장 협의회 실시</x:t>
  </x:si>
  <x:si>
    <x:t>2022학년도 새학기 준비 관련 교무 및 행정 업무 협의회 실시</x:t>
  </x:si>
  <x:si>
    <x:t>학부모 학교 방문의 날 준비를 위한 전 교직원 업무협의회 실시</x:t>
  </x:si>
  <x:si>
    <x:t>이베이코리아 유한책임회사</x:t>
  </x:si>
  <x:si>
    <x:t>꽈로플</x:t>
  </x:si>
  <x:si>
    <x:t>두부공작소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</x:si>
</x:sst>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체"/>
      <x:sz val="11"/>
      <x:color rgb="ff000000"/>
    </x:font>
    <x:font>
      <x:name val="한컴산뜻돋움"/>
      <x:sz val="10"/>
      <x:color rgb="ff000000"/>
    </x:font>
    <x:font>
      <x:name val="한컴산뜻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한컴산뜻돋움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한컴산뜻돋움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산뜻돋움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한컴산뜻돋움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산뜻돋움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한컴산뜻돋움"/>
          <x:sz val="14"/>
          <x:color rgb="ff000000"/>
          <x:b val="1"/>
        </x:font>
      </mc:Fallback>
    </mc:AlternateContent>
    <x:font>
      <x:name val="HY헤드라인M"/>
      <x:sz val="22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ff"/>
        <x:bgColor indexed="64"/>
      </x:patternFill>
    </x:fill>
  </x:fills>
  <x:borders count="1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1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right" vertical="center"/>
        </x:xf>
      </mc:Fallback>
    </mc:AlternateContent>
    <x:xf numFmtId="0" fontId="8" fillId="0" borderId="0" xfId="0" applyFont="1">
      <x:alignment horizontal="general" vertical="center"/>
    </x:xf>
    <x:xf numFmtId="0" fontId="7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Font="1" applyBorder="1" applyAlignment="1">
          <x:alignment horizontal="center" vertical="center"/>
        </x:xf>
      </mc:Fallback>
    </mc:AlternateContent>
    <x:xf numFmtId="0" fontId="7" fillId="0" borderId="7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7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left" vertical="center" wrapText="1"/>
          <hs:parashape hs:indentation="2000"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5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5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6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6" xfId="0" applyNumberFormat="1" applyFont="1" applyFill="1" applyBorder="1" applyAlignment="1">
          <x:alignment horizontal="right" vertical="center" wrapText="1"/>
        </x:xf>
      </mc:Fallback>
    </mc:AlternateContent>
    <x:xf numFmtId="41" fontId="10" fillId="0" borderId="6" xfId="0" applyNumberFormat="1" applyFont="1" applyFill="1" applyBorder="1" applyAlignment="1">
      <x:alignment horizontal="general" vertical="center"/>
    </x:xf>
    <x:xf numFmtId="0" fontId="11" fillId="0" borderId="6" xfId="0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" xfId="0" applyFont="1" applyFill="1" applyBorder="1" applyAlignment="1">
          <x:alignment horizontal="center" vertical="center"/>
        </x:xf>
      </mc:Fallback>
    </mc:AlternateContent>
    <x:xf numFmtId="0" fontId="7" fillId="0" borderId="9" xfId="0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Font="1" applyAlignment="1">
          <x:alignment horizontal="center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15"/>
  <x:sheetViews>
    <x:sheetView tabSelected="1" view="pageBreakPreview" topLeftCell="A1" zoomScaleNormal="100" zoomScaleSheetLayoutView="100" workbookViewId="0">
      <x:pane xSplit="0" ySplit="3" topLeftCell="A4" activePane="bottomLeft" state="frozen"/>
      <x:selection pane="bottomLeft" activeCell="A1" activeCellId="0" sqref="A1:H1"/>
    </x:sheetView>
  </x:sheetViews>
  <x:sheetFormatPr defaultColWidth="9.00390625" defaultRowHeight="15.050000000000001"/>
  <x:cols>
    <x:col min="1" max="1" width="5" style="3" bestFit="1" customWidth="1"/>
    <x:col min="2" max="2" width="14" style="1" customWidth="1"/>
    <x:col min="3" max="3" width="17.375" style="1" customWidth="1"/>
    <x:col min="4" max="4" width="65.5" style="1" customWidth="1"/>
    <x:col min="5" max="5" width="33.15625" style="1" bestFit="1" customWidth="1"/>
    <x:col min="6" max="6" width="23.15625" style="1" bestFit="1" customWidth="1"/>
    <x:col min="7" max="7" width="15.625" style="1" customWidth="1"/>
    <x:col min="8" max="8" width="8" style="1" customWidth="1"/>
    <x:col min="9" max="16384" width="9" style="1"/>
  </x:cols>
  <x:sheetData>
    <x:row r="1" spans="1:8" ht="46.5" customHeight="1">
      <x:c r="A1" s="20" t="s">
        <x:v>17</x:v>
      </x:c>
      <x:c r="B1" s="20"/>
      <x:c r="C1" s="20"/>
      <x:c r="D1" s="20"/>
      <x:c r="E1" s="20"/>
      <x:c r="F1" s="20"/>
      <x:c r="G1" s="20"/>
      <x:c r="H1" s="20"/>
    </x:row>
    <x:row r="2" spans="1:8" s="2" customFormat="1" ht="24" customHeight="1">
      <x:c r="A2" s="19" t="s">
        <x:v>24</x:v>
      </x:c>
      <x:c r="B2" s="19"/>
      <x:c r="C2" s="19"/>
      <x:c r="D2" s="19"/>
      <x:c r="E2" s="19"/>
      <x:c r="F2" s="19"/>
      <x:c r="G2" s="19"/>
      <x:c r="H2" s="19"/>
    </x:row>
    <x:row r="3" spans="1:8" s="4" customFormat="1" ht="32.25" customHeight="1">
      <x:c r="A3" s="5" t="s">
        <x:v>9</x:v>
      </x:c>
      <x:c r="B3" s="6" t="s">
        <x:v>6</x:v>
      </x:c>
      <x:c r="C3" s="6" t="s">
        <x:v>5</x:v>
      </x:c>
      <x:c r="D3" s="6" t="s">
        <x:v>14</x:v>
      </x:c>
      <x:c r="E3" s="6" t="s">
        <x:v>15</x:v>
      </x:c>
      <x:c r="F3" s="6" t="s">
        <x:v>12</x:v>
      </x:c>
      <x:c r="G3" s="6" t="s">
        <x:v>13</x:v>
      </x:c>
      <x:c r="H3" s="7" t="s">
        <x:v>3</x:v>
      </x:c>
    </x:row>
    <x:row r="4" spans="1:8" s="4" customFormat="1" ht="20.100000000000001" customHeight="1">
      <x:c r="A4" s="8">
        <x:v>1</x:v>
      </x:c>
      <x:c r="B4" s="9" t="s">
        <x:v>16</x:v>
      </x:c>
      <x:c r="C4" s="12">
        <x:v>44539</x:v>
      </x:c>
      <x:c r="D4" s="13" t="s">
        <x:v>1</x:v>
      </x:c>
      <x:c r="E4" s="14" t="s">
        <x:v>10</x:v>
      </x:c>
      <x:c r="F4" s="10" t="s">
        <x:v>8</x:v>
      </x:c>
      <x:c r="G4" s="15">
        <x:v>130000</x:v>
      </x:c>
      <x:c r="H4" s="11"/>
    </x:row>
    <x:row r="5" spans="1:8" s="4" customFormat="1" ht="20.100000000000001" customHeight="1">
      <x:c r="A5" s="8">
        <x:v>2</x:v>
      </x:c>
      <x:c r="B5" s="9" t="s">
        <x:v>16</x:v>
      </x:c>
      <x:c r="C5" s="12">
        <x:v>44561</x:v>
      </x:c>
      <x:c r="D5" s="13" t="s">
        <x:v>22</x:v>
      </x:c>
      <x:c r="E5" s="14" t="s">
        <x:v>19</x:v>
      </x:c>
      <x:c r="F5" s="10" t="s">
        <x:v>4</x:v>
      </x:c>
      <x:c r="G5" s="15">
        <x:v>351600</x:v>
      </x:c>
      <x:c r="H5" s="11"/>
    </x:row>
    <x:row r="6" spans="1:8" s="4" customFormat="1" ht="20.100000000000001" customHeight="1">
      <x:c r="A6" s="8">
        <x:v>3</x:v>
      </x:c>
      <x:c r="B6" s="9" t="s">
        <x:v>16</x:v>
      </x:c>
      <x:c r="C6" s="12">
        <x:v>44208</x:v>
      </x:c>
      <x:c r="D6" s="13" t="s">
        <x:v>11</x:v>
      </x:c>
      <x:c r="E6" s="14" t="s">
        <x:v>34</x:v>
      </x:c>
      <x:c r="F6" s="10" t="s">
        <x:v>4</x:v>
      </x:c>
      <x:c r="G6" s="15">
        <x:v>102100</x:v>
      </x:c>
      <x:c r="H6" s="11"/>
    </x:row>
    <x:row r="7" spans="1:8" s="4" customFormat="1" ht="20.100000000000001" customHeight="1">
      <x:c r="A7" s="8">
        <x:v>4</x:v>
      </x:c>
      <x:c r="B7" s="9" t="s">
        <x:v>16</x:v>
      </x:c>
      <x:c r="C7" s="12">
        <x:v>44238</x:v>
      </x:c>
      <x:c r="D7" s="13" t="s">
        <x:v>2</x:v>
      </x:c>
      <x:c r="E7" s="14" t="s">
        <x:v>33</x:v>
      </x:c>
      <x:c r="F7" s="10" t="s">
        <x:v>8</x:v>
      </x:c>
      <x:c r="G7" s="15">
        <x:v>99830</x:v>
      </x:c>
      <x:c r="H7" s="11"/>
    </x:row>
    <x:row r="8" spans="1:8" s="4" customFormat="1" ht="20.100000000000001" customHeight="1">
      <x:c r="A8" s="8">
        <x:v>5</x:v>
      </x:c>
      <x:c r="B8" s="9" t="s">
        <x:v>16</x:v>
      </x:c>
      <x:c r="C8" s="12">
        <x:v>44241</x:v>
      </x:c>
      <x:c r="D8" s="13" t="s">
        <x:v>25</x:v>
      </x:c>
      <x:c r="E8" s="14" t="s">
        <x:v>29</x:v>
      </x:c>
      <x:c r="F8" s="10" t="s">
        <x:v>4</x:v>
      </x:c>
      <x:c r="G8" s="15">
        <x:v>150000</x:v>
      </x:c>
      <x:c r="H8" s="11"/>
    </x:row>
    <x:row r="9" spans="1:8" s="4" customFormat="1" ht="20.100000000000001" customHeight="1">
      <x:c r="A9" s="8">
        <x:v>6</x:v>
      </x:c>
      <x:c r="B9" s="9" t="s">
        <x:v>16</x:v>
      </x:c>
      <x:c r="C9" s="12">
        <x:v>44244</x:v>
      </x:c>
      <x:c r="D9" s="13" t="s">
        <x:v>32</x:v>
      </x:c>
      <x:c r="E9" s="14" t="s">
        <x:v>0</x:v>
      </x:c>
      <x:c r="F9" s="10" t="s">
        <x:v>4</x:v>
      </x:c>
      <x:c r="G9" s="15">
        <x:v>363000</x:v>
      </x:c>
      <x:c r="H9" s="11"/>
    </x:row>
    <x:row r="10" spans="1:8" s="4" customFormat="1" ht="20.100000000000001" customHeight="1">
      <x:c r="A10" s="8">
        <x:v>7</x:v>
      </x:c>
      <x:c r="B10" s="9" t="s">
        <x:v>16</x:v>
      </x:c>
      <x:c r="C10" s="12">
        <x:v>44245</x:v>
      </x:c>
      <x:c r="D10" s="13" t="s">
        <x:v>18</x:v>
      </x:c>
      <x:c r="E10" s="14" t="s">
        <x:v>28</x:v>
      </x:c>
      <x:c r="F10" s="10" t="s">
        <x:v>26</x:v>
      </x:c>
      <x:c r="G10" s="15">
        <x:v>163100</x:v>
      </x:c>
      <x:c r="H10" s="11"/>
    </x:row>
    <x:row r="11" spans="1:8" s="4" customFormat="1" ht="20.100000000000001" customHeight="1">
      <x:c r="A11" s="8">
        <x:v>8</x:v>
      </x:c>
      <x:c r="B11" s="9" t="s">
        <x:v>16</x:v>
      </x:c>
      <x:c r="C11" s="12">
        <x:v>44249</x:v>
      </x:c>
      <x:c r="D11" s="13" t="s">
        <x:v>30</x:v>
      </x:c>
      <x:c r="E11" s="14" t="s">
        <x:v>35</x:v>
      </x:c>
      <x:c r="F11" s="10" t="s">
        <x:v>4</x:v>
      </x:c>
      <x:c r="G11" s="15">
        <x:v>200500</x:v>
      </x:c>
      <x:c r="H11" s="11"/>
    </x:row>
    <x:row r="12" spans="1:8" s="4" customFormat="1" ht="20.100000000000001" customHeight="1">
      <x:c r="A12" s="8">
        <x:v>9</x:v>
      </x:c>
      <x:c r="B12" s="9" t="s">
        <x:v>16</x:v>
      </x:c>
      <x:c r="C12" s="12">
        <x:v>44250</x:v>
      </x:c>
      <x:c r="D12" s="13" t="s">
        <x:v>23</x:v>
      </x:c>
      <x:c r="E12" s="14" t="s">
        <x:v>33</x:v>
      </x:c>
      <x:c r="F12" s="10" t="s">
        <x:v>8</x:v>
      </x:c>
      <x:c r="G12" s="15">
        <x:v>738020</x:v>
      </x:c>
      <x:c r="H12" s="11"/>
    </x:row>
    <x:row r="13" spans="1:8" s="4" customFormat="1" ht="20.100000000000001" customHeight="1">
      <x:c r="A13" s="8">
        <x:v>10</x:v>
      </x:c>
      <x:c r="B13" s="9" t="s">
        <x:v>16</x:v>
      </x:c>
      <x:c r="C13" s="12">
        <x:v>44252</x:v>
      </x:c>
      <x:c r="D13" s="13" t="s">
        <x:v>31</x:v>
      </x:c>
      <x:c r="E13" s="14" t="s">
        <x:v>27</x:v>
      </x:c>
      <x:c r="F13" s="10" t="s">
        <x:v>4</x:v>
      </x:c>
      <x:c r="G13" s="15">
        <x:v>316100</x:v>
      </x:c>
      <x:c r="H13" s="11"/>
    </x:row>
    <x:row r="14" spans="1:8" s="4" customFormat="1" ht="20.100000000000001" customHeight="1">
      <x:c r="A14" s="8">
        <x:v>11</x:v>
      </x:c>
      <x:c r="B14" s="9" t="s">
        <x:v>16</x:v>
      </x:c>
      <x:c r="C14" s="12">
        <x:v>44252</x:v>
      </x:c>
      <x:c r="D14" s="13" t="s">
        <x:v>20</x:v>
      </x:c>
      <x:c r="E14" s="14" t="s">
        <x:v>21</x:v>
      </x:c>
      <x:c r="F14" s="10" t="s">
        <x:v>8</x:v>
      </x:c>
      <x:c r="G14" s="15">
        <x:v>185900</x:v>
      </x:c>
      <x:c r="H14" s="11"/>
    </x:row>
    <x:row r="15" spans="1:8" s="3" customFormat="1" ht="48" customHeight="1">
      <x:c r="A15" s="18" t="s">
        <x:v>7</x:v>
      </x:c>
      <x:c r="B15" s="18"/>
      <x:c r="C15" s="18"/>
      <x:c r="D15" s="18"/>
      <x:c r="E15" s="18"/>
      <x:c r="F15" s="18"/>
      <x:c r="G15" s="16">
        <x:f>SUM(G4:G14)</x:f>
        <x:v>2800150</x:v>
      </x:c>
      <x:c r="H15" s="17"/>
    </x:row>
  </x:sheetData>
  <x:mergeCells count="3">
    <x:mergeCell ref="A15:F15"/>
    <x:mergeCell ref="A2:H2"/>
    <x:mergeCell ref="A1:H1"/>
  </x:mergeCells>
  <x:pageMargins left="0.69972223043441772" right="0.69972223043441772" top="0.75" bottom="0.75" header="0.30000001192092896" footer="0.30000001192092896"/>
  <x:pageSetup paperSize="9" scale="52" firstPageNumber="1" fitToWidth="1" fitToHeight="1" orientation="portrait" usePrinterDefaults="1" blackAndWhite="0" draft="0" useFirstPageNumber="0" horizontalDpi="600" verticalDpi="600" copies="1"/>
  <x:colBreaks count="1" manualBreakCount="1">
    <x:brk id="8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2021학년도 4분기</vt:lpstr>
    </vt:vector>
  </ep:TitlesOfParts>
  <ep:TotalTime>107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User</cp:lastModifiedBy>
  <cp:revision>37</cp:revision>
  <dcterms:created xsi:type="dcterms:W3CDTF">2013-09-16T07:19:20.000</dcterms:created>
  <dcterms:modified xsi:type="dcterms:W3CDTF">2022-03-07T02:22:12.095</dcterms:modified>
  <cp:version>1000.0100.01</cp:version>
</cp:coreProperties>
</file>